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Schüler HR 2015-16" sheetId="1" r:id="rId1"/>
  </sheets>
  <definedNames/>
  <calcPr calcId="125725"/>
</workbook>
</file>

<file path=xl/sharedStrings.xml><?xml version="1.0" encoding="utf-8"?>
<sst xmlns="http://schemas.openxmlformats.org/spreadsheetml/2006/main" count="113" uniqueCount="11">
  <si>
    <t>-</t>
  </si>
  <si>
    <t>_:_</t>
  </si>
  <si>
    <t>EVR Schüler</t>
  </si>
  <si>
    <t>Starbulls Rosenheim</t>
  </si>
  <si>
    <t>EV Landshut</t>
  </si>
  <si>
    <t>ERC Ingolstadt</t>
  </si>
  <si>
    <t>Spielplan EVR Schüler BL Hauptrunde - Saison 2015/2016</t>
  </si>
  <si>
    <t>Jungadler Mannheim</t>
  </si>
  <si>
    <t>Augsburger EV</t>
  </si>
  <si>
    <t>ESV Kaufbeuren</t>
  </si>
  <si>
    <t>EC Bad Tölz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</si>
</sst>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2" fillId="2" borderId="8" xfId="0" applyFont="1" applyFill="1" applyBorder="1"/>
    <xf numFmtId="14" fontId="4" fillId="2" borderId="8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19" sqref="D19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35" t="s">
        <v>6</v>
      </c>
      <c r="B1" s="36"/>
      <c r="C1" s="36"/>
      <c r="D1" s="36"/>
      <c r="E1" s="36"/>
      <c r="F1" s="36"/>
      <c r="G1" s="36"/>
      <c r="H1" s="37"/>
    </row>
    <row r="2" spans="1:8" ht="15">
      <c r="A2" s="9"/>
      <c r="B2" s="10"/>
      <c r="C2" s="11"/>
      <c r="D2" s="11"/>
      <c r="E2" s="11"/>
      <c r="F2" s="11"/>
      <c r="G2" s="11"/>
      <c r="H2" s="12"/>
    </row>
    <row r="3" spans="1:8" ht="12.75">
      <c r="A3" s="4">
        <v>1</v>
      </c>
      <c r="B3" s="13">
        <f aca="true" t="shared" si="0" ref="B3:B11">C3</f>
        <v>42322</v>
      </c>
      <c r="C3" s="22">
        <v>42322</v>
      </c>
      <c r="D3" s="15">
        <v>0.65625</v>
      </c>
      <c r="E3" s="16" t="s">
        <v>2</v>
      </c>
      <c r="F3" s="8" t="s">
        <v>0</v>
      </c>
      <c r="G3" s="17" t="s">
        <v>7</v>
      </c>
      <c r="H3" s="5" t="s">
        <v>1</v>
      </c>
    </row>
    <row r="4" spans="1:8" ht="12.75">
      <c r="A4" s="1">
        <v>2</v>
      </c>
      <c r="B4" s="18">
        <f t="shared" si="0"/>
        <v>42323</v>
      </c>
      <c r="C4" s="19">
        <v>42323</v>
      </c>
      <c r="D4" s="20">
        <v>0.4791666666666667</v>
      </c>
      <c r="E4" s="25" t="s">
        <v>2</v>
      </c>
      <c r="F4" s="27" t="s">
        <v>0</v>
      </c>
      <c r="G4" s="26" t="s">
        <v>7</v>
      </c>
      <c r="H4" s="2" t="s">
        <v>1</v>
      </c>
    </row>
    <row r="5" spans="1:8" ht="12.75">
      <c r="A5" s="4">
        <v>3</v>
      </c>
      <c r="B5" s="13">
        <f t="shared" si="0"/>
        <v>42329</v>
      </c>
      <c r="C5" s="14">
        <v>42329</v>
      </c>
      <c r="D5" s="15">
        <v>0.59375</v>
      </c>
      <c r="E5" s="17" t="s">
        <v>8</v>
      </c>
      <c r="F5" s="8" t="s">
        <v>0</v>
      </c>
      <c r="G5" s="16" t="s">
        <v>2</v>
      </c>
      <c r="H5" s="5" t="s">
        <v>1</v>
      </c>
    </row>
    <row r="6" spans="1:8" ht="12.75">
      <c r="A6" s="1">
        <v>4</v>
      </c>
      <c r="B6" s="18">
        <f t="shared" si="0"/>
        <v>42330</v>
      </c>
      <c r="C6" s="19">
        <v>42330</v>
      </c>
      <c r="D6" s="20">
        <v>0.4791666666666667</v>
      </c>
      <c r="E6" s="25" t="s">
        <v>2</v>
      </c>
      <c r="F6" s="27" t="s">
        <v>0</v>
      </c>
      <c r="G6" s="26" t="s">
        <v>4</v>
      </c>
      <c r="H6" s="2" t="s">
        <v>1</v>
      </c>
    </row>
    <row r="7" spans="1:8" ht="12.75">
      <c r="A7" s="4">
        <v>5</v>
      </c>
      <c r="B7" s="13">
        <f t="shared" si="0"/>
        <v>42336</v>
      </c>
      <c r="C7" s="14">
        <v>42336</v>
      </c>
      <c r="D7" s="15">
        <v>0.5416666666666666</v>
      </c>
      <c r="E7" s="17" t="s">
        <v>5</v>
      </c>
      <c r="F7" s="8" t="s">
        <v>0</v>
      </c>
      <c r="G7" s="16" t="s">
        <v>2</v>
      </c>
      <c r="H7" s="5" t="s">
        <v>1</v>
      </c>
    </row>
    <row r="8" spans="1:8" ht="12.75">
      <c r="A8" s="1">
        <v>6</v>
      </c>
      <c r="B8" s="18">
        <f t="shared" si="0"/>
        <v>42337</v>
      </c>
      <c r="C8" s="19">
        <v>42337</v>
      </c>
      <c r="D8" s="20">
        <v>0.4791666666666667</v>
      </c>
      <c r="E8" s="25" t="s">
        <v>2</v>
      </c>
      <c r="F8" s="27" t="s">
        <v>0</v>
      </c>
      <c r="G8" s="26" t="s">
        <v>8</v>
      </c>
      <c r="H8" s="2" t="s">
        <v>1</v>
      </c>
    </row>
    <row r="9" spans="1:8" ht="12.75">
      <c r="A9" s="4">
        <v>7</v>
      </c>
      <c r="B9" s="13">
        <f t="shared" si="0"/>
        <v>42350</v>
      </c>
      <c r="C9" s="14">
        <v>42350</v>
      </c>
      <c r="D9" s="15">
        <v>0.6875</v>
      </c>
      <c r="E9" s="17" t="s">
        <v>3</v>
      </c>
      <c r="F9" s="8" t="s">
        <v>0</v>
      </c>
      <c r="G9" s="17" t="s">
        <v>2</v>
      </c>
      <c r="H9" s="5" t="s">
        <v>1</v>
      </c>
    </row>
    <row r="10" spans="1:8" ht="12.75">
      <c r="A10" s="1">
        <v>8</v>
      </c>
      <c r="B10" s="18">
        <f t="shared" si="0"/>
        <v>42351</v>
      </c>
      <c r="C10" s="19">
        <v>42351</v>
      </c>
      <c r="D10" s="20">
        <v>0.7395833333333334</v>
      </c>
      <c r="E10" s="25" t="s">
        <v>2</v>
      </c>
      <c r="F10" s="27" t="s">
        <v>0</v>
      </c>
      <c r="G10" s="26" t="s">
        <v>9</v>
      </c>
      <c r="H10" s="2" t="s">
        <v>1</v>
      </c>
    </row>
    <row r="11" spans="1:8" ht="12.75">
      <c r="A11" s="4">
        <v>9</v>
      </c>
      <c r="B11" s="13">
        <f t="shared" si="0"/>
        <v>42357</v>
      </c>
      <c r="C11" s="22">
        <v>42357</v>
      </c>
      <c r="D11" s="15">
        <v>0.5208333333333334</v>
      </c>
      <c r="E11" s="16" t="s">
        <v>2</v>
      </c>
      <c r="F11" s="8" t="s">
        <v>0</v>
      </c>
      <c r="G11" s="17" t="s">
        <v>3</v>
      </c>
      <c r="H11" s="5" t="s">
        <v>1</v>
      </c>
    </row>
    <row r="12" spans="1:8" ht="12.75">
      <c r="A12" s="1">
        <v>10</v>
      </c>
      <c r="B12" s="18">
        <f aca="true" t="shared" si="1" ref="B12:B30">C12</f>
        <v>42358</v>
      </c>
      <c r="C12" s="21">
        <v>42358</v>
      </c>
      <c r="D12" s="20">
        <v>0.5208333333333334</v>
      </c>
      <c r="E12" s="26" t="s">
        <v>10</v>
      </c>
      <c r="F12" s="27" t="s">
        <v>0</v>
      </c>
      <c r="G12" s="25" t="s">
        <v>2</v>
      </c>
      <c r="H12" s="2" t="s">
        <v>1</v>
      </c>
    </row>
    <row r="13" spans="1:8" ht="12.75">
      <c r="A13" s="4">
        <v>11</v>
      </c>
      <c r="B13" s="13">
        <f t="shared" si="1"/>
        <v>42377</v>
      </c>
      <c r="C13" s="14">
        <v>42377</v>
      </c>
      <c r="D13" s="15">
        <v>0.8125</v>
      </c>
      <c r="E13" s="7" t="s">
        <v>9</v>
      </c>
      <c r="F13" s="8" t="s">
        <v>0</v>
      </c>
      <c r="G13" s="16" t="s">
        <v>2</v>
      </c>
      <c r="H13" s="5" t="s">
        <v>1</v>
      </c>
    </row>
    <row r="14" spans="1:8" ht="12.75">
      <c r="A14" s="1">
        <v>12</v>
      </c>
      <c r="B14" s="18">
        <f t="shared" si="1"/>
        <v>42378</v>
      </c>
      <c r="C14" s="19">
        <v>42378</v>
      </c>
      <c r="D14" s="20">
        <v>0.4791666666666667</v>
      </c>
      <c r="E14" s="25" t="s">
        <v>2</v>
      </c>
      <c r="F14" s="27" t="s">
        <v>0</v>
      </c>
      <c r="G14" s="26" t="s">
        <v>8</v>
      </c>
      <c r="H14" s="2" t="s">
        <v>1</v>
      </c>
    </row>
    <row r="15" spans="1:8" ht="12.75">
      <c r="A15" s="4">
        <v>13</v>
      </c>
      <c r="B15" s="13">
        <f t="shared" si="1"/>
        <v>42379</v>
      </c>
      <c r="C15" s="14">
        <v>42379</v>
      </c>
      <c r="D15" s="15">
        <v>0.5625</v>
      </c>
      <c r="E15" s="7" t="s">
        <v>4</v>
      </c>
      <c r="F15" s="8" t="s">
        <v>0</v>
      </c>
      <c r="G15" s="16" t="s">
        <v>2</v>
      </c>
      <c r="H15" s="5" t="s">
        <v>1</v>
      </c>
    </row>
    <row r="16" spans="1:8" ht="12.75">
      <c r="A16" s="1">
        <v>14</v>
      </c>
      <c r="B16" s="18">
        <f t="shared" si="1"/>
        <v>42385</v>
      </c>
      <c r="C16" s="21">
        <v>42385</v>
      </c>
      <c r="D16" s="20">
        <v>0.8020833333333334</v>
      </c>
      <c r="E16" s="28" t="s">
        <v>9</v>
      </c>
      <c r="F16" s="27" t="s">
        <v>0</v>
      </c>
      <c r="G16" s="25" t="s">
        <v>2</v>
      </c>
      <c r="H16" s="2" t="s">
        <v>1</v>
      </c>
    </row>
    <row r="17" spans="1:8" ht="12.75">
      <c r="A17" s="4">
        <v>15</v>
      </c>
      <c r="B17" s="13">
        <f t="shared" si="1"/>
        <v>42386</v>
      </c>
      <c r="C17" s="22">
        <v>42386</v>
      </c>
      <c r="D17" s="15">
        <v>0.4791666666666667</v>
      </c>
      <c r="E17" s="16" t="s">
        <v>2</v>
      </c>
      <c r="F17" s="8" t="s">
        <v>0</v>
      </c>
      <c r="G17" s="17" t="s">
        <v>10</v>
      </c>
      <c r="H17" s="5" t="s">
        <v>1</v>
      </c>
    </row>
    <row r="18" spans="1:8" ht="12.75">
      <c r="A18" s="1">
        <v>16</v>
      </c>
      <c r="B18" s="18">
        <f t="shared" si="1"/>
        <v>42399</v>
      </c>
      <c r="C18" s="21">
        <v>42399</v>
      </c>
      <c r="D18" s="20">
        <v>0.59375</v>
      </c>
      <c r="E18" s="28" t="s">
        <v>8</v>
      </c>
      <c r="F18" s="27" t="s">
        <v>0</v>
      </c>
      <c r="G18" s="25" t="s">
        <v>2</v>
      </c>
      <c r="H18" s="2" t="s">
        <v>1</v>
      </c>
    </row>
    <row r="19" spans="1:8" ht="12.75">
      <c r="A19" s="4">
        <v>17</v>
      </c>
      <c r="B19" s="13">
        <f t="shared" si="1"/>
        <v>42400</v>
      </c>
      <c r="C19" s="14">
        <v>42400</v>
      </c>
      <c r="D19" s="15">
        <v>0.5208333333333334</v>
      </c>
      <c r="E19" s="7" t="s">
        <v>10</v>
      </c>
      <c r="F19" s="8" t="s">
        <v>0</v>
      </c>
      <c r="G19" s="16" t="s">
        <v>2</v>
      </c>
      <c r="H19" s="5" t="s">
        <v>1</v>
      </c>
    </row>
    <row r="20" spans="1:8" ht="12.75">
      <c r="A20" s="1">
        <v>18</v>
      </c>
      <c r="B20" s="18">
        <f t="shared" si="1"/>
        <v>42406</v>
      </c>
      <c r="C20" s="21">
        <v>42406</v>
      </c>
      <c r="D20" s="20">
        <v>0.7291666666666666</v>
      </c>
      <c r="E20" s="28" t="s">
        <v>3</v>
      </c>
      <c r="F20" s="27" t="s">
        <v>0</v>
      </c>
      <c r="G20" s="25" t="s">
        <v>2</v>
      </c>
      <c r="H20" s="2" t="s">
        <v>1</v>
      </c>
    </row>
    <row r="21" spans="1:8" ht="12.75">
      <c r="A21" s="4">
        <v>19</v>
      </c>
      <c r="B21" s="13">
        <f t="shared" si="1"/>
        <v>42407</v>
      </c>
      <c r="C21" s="14">
        <v>42407</v>
      </c>
      <c r="D21" s="15">
        <v>0.4791666666666667</v>
      </c>
      <c r="E21" s="7" t="s">
        <v>4</v>
      </c>
      <c r="F21" s="8" t="s">
        <v>0</v>
      </c>
      <c r="G21" s="16" t="s">
        <v>2</v>
      </c>
      <c r="H21" s="5" t="s">
        <v>1</v>
      </c>
    </row>
    <row r="22" spans="1:8" ht="12.75">
      <c r="A22" s="1">
        <v>20</v>
      </c>
      <c r="B22" s="18">
        <f>C22</f>
        <v>42410</v>
      </c>
      <c r="C22" s="19">
        <v>42410</v>
      </c>
      <c r="D22" s="20">
        <v>0.71875</v>
      </c>
      <c r="E22" s="25" t="s">
        <v>2</v>
      </c>
      <c r="F22" s="27" t="s">
        <v>0</v>
      </c>
      <c r="G22" s="26" t="s">
        <v>5</v>
      </c>
      <c r="H22" s="2" t="s">
        <v>1</v>
      </c>
    </row>
    <row r="23" spans="1:8" ht="12.75">
      <c r="A23" s="4">
        <v>21</v>
      </c>
      <c r="B23" s="13">
        <f>C23</f>
        <v>42411</v>
      </c>
      <c r="C23" s="22">
        <v>42411</v>
      </c>
      <c r="D23" s="20">
        <v>0.71875</v>
      </c>
      <c r="E23" s="16" t="s">
        <v>2</v>
      </c>
      <c r="F23" s="8" t="s">
        <v>0</v>
      </c>
      <c r="G23" s="17" t="s">
        <v>3</v>
      </c>
      <c r="H23" s="5" t="s">
        <v>1</v>
      </c>
    </row>
    <row r="24" spans="1:8" ht="12.75">
      <c r="A24" s="1">
        <v>22</v>
      </c>
      <c r="B24" s="18">
        <f t="shared" si="1"/>
        <v>42413</v>
      </c>
      <c r="C24" s="19">
        <v>42413</v>
      </c>
      <c r="D24" s="20">
        <v>0.4791666666666667</v>
      </c>
      <c r="E24" s="25" t="s">
        <v>2</v>
      </c>
      <c r="F24" s="27" t="s">
        <v>0</v>
      </c>
      <c r="G24" s="26" t="s">
        <v>5</v>
      </c>
      <c r="H24" s="2" t="s">
        <v>1</v>
      </c>
    </row>
    <row r="25" spans="1:8" ht="12.75">
      <c r="A25" s="4">
        <v>23</v>
      </c>
      <c r="B25" s="13">
        <f t="shared" si="1"/>
        <v>42427</v>
      </c>
      <c r="C25" s="14">
        <v>42427</v>
      </c>
      <c r="D25" s="15">
        <v>0.6875</v>
      </c>
      <c r="E25" s="17" t="s">
        <v>7</v>
      </c>
      <c r="F25" s="8" t="s">
        <v>0</v>
      </c>
      <c r="G25" s="16" t="s">
        <v>2</v>
      </c>
      <c r="H25" s="5" t="s">
        <v>1</v>
      </c>
    </row>
    <row r="26" spans="1:8" ht="12.75">
      <c r="A26" s="1">
        <v>24</v>
      </c>
      <c r="B26" s="18">
        <f t="shared" si="1"/>
        <v>42428</v>
      </c>
      <c r="C26" s="21">
        <v>42428</v>
      </c>
      <c r="D26" s="20">
        <v>0.4583333333333333</v>
      </c>
      <c r="E26" s="26" t="s">
        <v>7</v>
      </c>
      <c r="F26" s="27" t="s">
        <v>0</v>
      </c>
      <c r="G26" s="25" t="s">
        <v>2</v>
      </c>
      <c r="H26" s="2" t="s">
        <v>1</v>
      </c>
    </row>
    <row r="27" spans="1:8" ht="12.75">
      <c r="A27" s="4">
        <v>25</v>
      </c>
      <c r="B27" s="13">
        <f>C27</f>
        <v>42433</v>
      </c>
      <c r="C27" s="14">
        <v>42433</v>
      </c>
      <c r="D27" s="15">
        <v>0.7916666666666666</v>
      </c>
      <c r="E27" s="17" t="s">
        <v>5</v>
      </c>
      <c r="F27" s="8" t="s">
        <v>0</v>
      </c>
      <c r="G27" s="16" t="s">
        <v>2</v>
      </c>
      <c r="H27" s="5" t="s">
        <v>1</v>
      </c>
    </row>
    <row r="28" spans="1:8" ht="12.75">
      <c r="A28" s="1">
        <v>26</v>
      </c>
      <c r="B28" s="18">
        <f t="shared" si="1"/>
        <v>42434</v>
      </c>
      <c r="C28" s="19">
        <v>42434</v>
      </c>
      <c r="D28" s="20">
        <v>0.4791666666666667</v>
      </c>
      <c r="E28" s="25" t="s">
        <v>2</v>
      </c>
      <c r="F28" s="27" t="s">
        <v>0</v>
      </c>
      <c r="G28" s="26" t="s">
        <v>10</v>
      </c>
      <c r="H28" s="2" t="s">
        <v>1</v>
      </c>
    </row>
    <row r="29" spans="1:8" ht="12.75">
      <c r="A29" s="4">
        <v>27</v>
      </c>
      <c r="B29" s="13">
        <f t="shared" si="1"/>
        <v>42441</v>
      </c>
      <c r="C29" s="22">
        <v>42441</v>
      </c>
      <c r="D29" s="15">
        <v>0.4791666666666667</v>
      </c>
      <c r="E29" s="16" t="s">
        <v>2</v>
      </c>
      <c r="F29" s="8" t="s">
        <v>0</v>
      </c>
      <c r="G29" s="17" t="s">
        <v>9</v>
      </c>
      <c r="H29" s="5" t="s">
        <v>1</v>
      </c>
    </row>
    <row r="30" spans="1:8" ht="12.75">
      <c r="A30" s="23">
        <v>28</v>
      </c>
      <c r="B30" s="29">
        <f t="shared" si="1"/>
        <v>42442</v>
      </c>
      <c r="C30" s="32">
        <v>42442</v>
      </c>
      <c r="D30" s="33">
        <v>0.7395833333333334</v>
      </c>
      <c r="E30" s="30" t="s">
        <v>2</v>
      </c>
      <c r="F30" s="34" t="s">
        <v>0</v>
      </c>
      <c r="G30" s="31" t="s">
        <v>4</v>
      </c>
      <c r="H30" s="24" t="s">
        <v>1</v>
      </c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2016-01-22T08:28:58Z</cp:lastPrinted>
  <dcterms:created xsi:type="dcterms:W3CDTF">2013-08-12T15:32:04Z</dcterms:created>
  <dcterms:modified xsi:type="dcterms:W3CDTF">2016-02-09T08:47:50Z</dcterms:modified>
  <cp:category/>
  <cp:version/>
  <cp:contentType/>
  <cp:contentStatus/>
</cp:coreProperties>
</file>