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EVR 2016-17" sheetId="1" r:id="rId1"/>
  </sheets>
  <calcPr calcId="125725"/>
</workbook>
</file>

<file path=xl/calcChain.xml><?xml version="1.0" encoding="utf-8"?>
<calcChain xmlns="http://schemas.openxmlformats.org/spreadsheetml/2006/main">
  <c r="B16" i="1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15"/>
</calcChain>
</file>

<file path=xl/sharedStrings.xml><?xml version="1.0" encoding="utf-8"?>
<sst xmlns="http://schemas.openxmlformats.org/spreadsheetml/2006/main" count="159" uniqueCount="22">
  <si>
    <t>EV Regensburg</t>
  </si>
  <si>
    <t>-</t>
  </si>
  <si>
    <t>EV Landshut</t>
  </si>
  <si>
    <t>Tölzer Löwen</t>
  </si>
  <si>
    <t>EHC Bayreuth</t>
  </si>
  <si>
    <t>Blue Devils Weiden</t>
  </si>
  <si>
    <t>EC Peiting</t>
  </si>
  <si>
    <t>Selber Wölfe</t>
  </si>
  <si>
    <t>_:_</t>
  </si>
  <si>
    <t>Deggendorfer SC</t>
  </si>
  <si>
    <t>Wölfe Schönheide</t>
  </si>
  <si>
    <t>EC KAC II</t>
  </si>
  <si>
    <t>Dresdner Eislöwen</t>
  </si>
  <si>
    <t>SC Riessersee</t>
  </si>
  <si>
    <t>Saale-Bulls Halle</t>
  </si>
  <si>
    <t>Spielplan EV Regensburg - Vorbereitung Saison 2016/2017</t>
  </si>
  <si>
    <t>Spielplan EV Regensburg - Oberliga-Süd Saison 2016/2017</t>
  </si>
  <si>
    <t>Turnier in Deggendorf (Deggendorf, Regensburg, Landshut)</t>
  </si>
  <si>
    <t>EV Lindau</t>
  </si>
  <si>
    <t>ERC Sonthofen</t>
  </si>
  <si>
    <t>Höchstadter EC</t>
  </si>
  <si>
    <t>EHC Waldkraiburg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</si>
</sst>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4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6" xfId="0" applyFont="1" applyFill="1" applyBorder="1"/>
    <xf numFmtId="0" fontId="0" fillId="3" borderId="7" xfId="0" applyFill="1" applyBorder="1"/>
    <xf numFmtId="0" fontId="3" fillId="3" borderId="7" xfId="0" applyFont="1" applyFill="1" applyBorder="1"/>
    <xf numFmtId="0" fontId="2" fillId="3" borderId="8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164" fontId="2" fillId="3" borderId="7" xfId="0" applyNumberFormat="1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20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/>
    <xf numFmtId="1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Normal="100" workbookViewId="0">
      <selection activeCell="E43" sqref="E43"/>
    </sheetView>
  </sheetViews>
  <sheetFormatPr baseColWidth="10" defaultRowHeight="12"/>
  <cols>
    <col min="1" max="1" width="5.140625" style="4" customWidth="1"/>
    <col min="2" max="2" width="10.85546875" style="12" customWidth="1"/>
    <col min="3" max="3" width="11.42578125" style="4"/>
    <col min="4" max="4" width="8.42578125" style="4" customWidth="1"/>
    <col min="5" max="5" width="17.85546875" style="4" customWidth="1"/>
    <col min="6" max="6" width="3.28515625" style="4" customWidth="1"/>
    <col min="7" max="7" width="17.85546875" style="4" customWidth="1"/>
    <col min="8" max="8" width="11.42578125" style="12"/>
    <col min="9" max="16384" width="11.42578125" style="4"/>
  </cols>
  <sheetData>
    <row r="1" spans="1:8" ht="20.25">
      <c r="A1" s="19" t="s">
        <v>15</v>
      </c>
      <c r="B1" s="20"/>
      <c r="C1" s="20"/>
      <c r="D1" s="20"/>
      <c r="E1" s="20"/>
      <c r="F1" s="20"/>
      <c r="G1" s="20"/>
      <c r="H1" s="21"/>
    </row>
    <row r="2" spans="1:8">
      <c r="A2" s="25"/>
      <c r="B2" s="26"/>
      <c r="C2" s="27"/>
      <c r="D2" s="27"/>
      <c r="E2" s="27"/>
      <c r="F2" s="27"/>
      <c r="G2" s="27"/>
      <c r="H2" s="28"/>
    </row>
    <row r="3" spans="1:8" ht="12.75">
      <c r="A3" s="9">
        <v>1</v>
      </c>
      <c r="B3" s="23">
        <v>42601</v>
      </c>
      <c r="C3" s="45">
        <v>42601</v>
      </c>
      <c r="D3" s="34">
        <v>0.83333333333333337</v>
      </c>
      <c r="E3" s="35" t="s">
        <v>0</v>
      </c>
      <c r="F3" s="10" t="s">
        <v>1</v>
      </c>
      <c r="G3" s="22" t="s">
        <v>4</v>
      </c>
      <c r="H3" s="11" t="s">
        <v>8</v>
      </c>
    </row>
    <row r="4" spans="1:8" ht="12.75">
      <c r="A4" s="1">
        <v>2</v>
      </c>
      <c r="B4" s="36">
        <v>42603</v>
      </c>
      <c r="C4" s="37">
        <v>42603</v>
      </c>
      <c r="D4" s="38">
        <v>0.75</v>
      </c>
      <c r="E4" s="39" t="s">
        <v>4</v>
      </c>
      <c r="F4" s="2" t="s">
        <v>1</v>
      </c>
      <c r="G4" s="40" t="s">
        <v>0</v>
      </c>
      <c r="H4" s="3" t="s">
        <v>8</v>
      </c>
    </row>
    <row r="5" spans="1:8" ht="12.75">
      <c r="A5" s="9">
        <v>3</v>
      </c>
      <c r="B5" s="23">
        <v>42608</v>
      </c>
      <c r="C5" s="45">
        <v>42608</v>
      </c>
      <c r="D5" s="34">
        <v>0.83333333333333337</v>
      </c>
      <c r="E5" s="35" t="s">
        <v>0</v>
      </c>
      <c r="F5" s="10" t="s">
        <v>1</v>
      </c>
      <c r="G5" s="22" t="s">
        <v>11</v>
      </c>
      <c r="H5" s="11" t="s">
        <v>8</v>
      </c>
    </row>
    <row r="6" spans="1:8" ht="12.75">
      <c r="A6" s="1">
        <v>4</v>
      </c>
      <c r="B6" s="36">
        <v>42610</v>
      </c>
      <c r="C6" s="37">
        <v>42610</v>
      </c>
      <c r="D6" s="38">
        <v>0.6875</v>
      </c>
      <c r="E6" s="39" t="s">
        <v>11</v>
      </c>
      <c r="F6" s="2" t="s">
        <v>1</v>
      </c>
      <c r="G6" s="40" t="s">
        <v>0</v>
      </c>
      <c r="H6" s="3" t="s">
        <v>8</v>
      </c>
    </row>
    <row r="7" spans="1:8" ht="12.75">
      <c r="A7" s="9">
        <v>5</v>
      </c>
      <c r="B7" s="23">
        <v>42615</v>
      </c>
      <c r="C7" s="45">
        <v>42615</v>
      </c>
      <c r="D7" s="34">
        <v>0.83333333333333337</v>
      </c>
      <c r="E7" s="35" t="s">
        <v>0</v>
      </c>
      <c r="F7" s="10" t="s">
        <v>1</v>
      </c>
      <c r="G7" s="22" t="s">
        <v>12</v>
      </c>
      <c r="H7" s="11" t="s">
        <v>8</v>
      </c>
    </row>
    <row r="8" spans="1:8" ht="12.75">
      <c r="A8" s="1">
        <v>6</v>
      </c>
      <c r="B8" s="36">
        <v>42622</v>
      </c>
      <c r="C8" s="46">
        <v>42622</v>
      </c>
      <c r="D8" s="38">
        <v>0.83333333333333337</v>
      </c>
      <c r="E8" s="40" t="s">
        <v>0</v>
      </c>
      <c r="F8" s="2" t="s">
        <v>1</v>
      </c>
      <c r="G8" s="39" t="s">
        <v>13</v>
      </c>
      <c r="H8" s="3" t="s">
        <v>8</v>
      </c>
    </row>
    <row r="9" spans="1:8" ht="12.75">
      <c r="A9" s="9">
        <v>7</v>
      </c>
      <c r="B9" s="23">
        <v>42624</v>
      </c>
      <c r="C9" s="33">
        <v>42624</v>
      </c>
      <c r="D9" s="34">
        <v>0.75</v>
      </c>
      <c r="E9" s="22" t="s">
        <v>14</v>
      </c>
      <c r="F9" s="10" t="s">
        <v>1</v>
      </c>
      <c r="G9" s="35" t="s">
        <v>0</v>
      </c>
      <c r="H9" s="11" t="s">
        <v>8</v>
      </c>
    </row>
    <row r="10" spans="1:8" ht="15">
      <c r="A10" s="29">
        <v>8</v>
      </c>
      <c r="B10" s="41">
        <v>42637</v>
      </c>
      <c r="C10" s="42">
        <v>42637</v>
      </c>
      <c r="D10" s="43">
        <v>0.54166666666666663</v>
      </c>
      <c r="E10" s="44" t="s">
        <v>17</v>
      </c>
      <c r="F10" s="30"/>
      <c r="G10" s="31"/>
      <c r="H10" s="32"/>
    </row>
    <row r="11" spans="1:8" ht="15">
      <c r="A11" s="22"/>
      <c r="B11" s="23"/>
      <c r="C11" s="7"/>
      <c r="D11" s="7"/>
      <c r="E11" s="7"/>
      <c r="F11" s="24"/>
      <c r="G11" s="22"/>
      <c r="H11" s="10"/>
    </row>
    <row r="12" spans="1:8">
      <c r="C12" s="12"/>
      <c r="D12" s="12"/>
      <c r="F12" s="12"/>
    </row>
    <row r="13" spans="1:8" ht="20.25">
      <c r="A13" s="19" t="s">
        <v>16</v>
      </c>
      <c r="B13" s="20"/>
      <c r="C13" s="20"/>
      <c r="D13" s="20"/>
      <c r="E13" s="20"/>
      <c r="F13" s="20"/>
      <c r="G13" s="20"/>
      <c r="H13" s="21"/>
    </row>
    <row r="14" spans="1:8">
      <c r="A14" s="5"/>
      <c r="B14" s="6"/>
      <c r="C14" s="7"/>
      <c r="D14" s="7"/>
      <c r="E14" s="7"/>
      <c r="F14" s="7"/>
      <c r="G14" s="7"/>
      <c r="H14" s="8"/>
    </row>
    <row r="15" spans="1:8" ht="12.75">
      <c r="A15" s="9">
        <v>1</v>
      </c>
      <c r="B15" s="17">
        <f>C15</f>
        <v>42643</v>
      </c>
      <c r="C15" s="45">
        <v>42643</v>
      </c>
      <c r="D15" s="34">
        <v>0.83333333333333337</v>
      </c>
      <c r="E15" s="35" t="s">
        <v>0</v>
      </c>
      <c r="F15" s="10" t="s">
        <v>1</v>
      </c>
      <c r="G15" s="22" t="s">
        <v>7</v>
      </c>
      <c r="H15" s="11" t="s">
        <v>8</v>
      </c>
    </row>
    <row r="16" spans="1:8" ht="12.75">
      <c r="A16" s="1">
        <v>2</v>
      </c>
      <c r="B16" s="18">
        <f t="shared" ref="B16:B46" si="0">C16</f>
        <v>42645</v>
      </c>
      <c r="C16" s="37">
        <v>42645</v>
      </c>
      <c r="D16" s="38">
        <v>0.72916666666666663</v>
      </c>
      <c r="E16" s="39" t="s">
        <v>18</v>
      </c>
      <c r="F16" s="2" t="s">
        <v>1</v>
      </c>
      <c r="G16" s="40" t="s">
        <v>0</v>
      </c>
      <c r="H16" s="3" t="s">
        <v>8</v>
      </c>
    </row>
    <row r="17" spans="1:8" ht="12.75">
      <c r="A17" s="9">
        <v>3</v>
      </c>
      <c r="B17" s="17">
        <f t="shared" si="0"/>
        <v>42650</v>
      </c>
      <c r="C17" s="45">
        <v>42650</v>
      </c>
      <c r="D17" s="34">
        <v>0.83333333333333337</v>
      </c>
      <c r="E17" s="35" t="s">
        <v>0</v>
      </c>
      <c r="F17" s="10" t="s">
        <v>1</v>
      </c>
      <c r="G17" s="22" t="s">
        <v>10</v>
      </c>
      <c r="H17" s="11" t="s">
        <v>8</v>
      </c>
    </row>
    <row r="18" spans="1:8" ht="12.75">
      <c r="A18" s="1">
        <v>4</v>
      </c>
      <c r="B18" s="18">
        <f t="shared" si="0"/>
        <v>42652</v>
      </c>
      <c r="C18" s="37">
        <v>42652</v>
      </c>
      <c r="D18" s="38">
        <v>0.75</v>
      </c>
      <c r="E18" s="39" t="s">
        <v>19</v>
      </c>
      <c r="F18" s="2" t="s">
        <v>1</v>
      </c>
      <c r="G18" s="40" t="s">
        <v>0</v>
      </c>
      <c r="H18" s="3" t="s">
        <v>8</v>
      </c>
    </row>
    <row r="19" spans="1:8" ht="12.75">
      <c r="A19" s="9">
        <v>5</v>
      </c>
      <c r="B19" s="17">
        <f t="shared" si="0"/>
        <v>42657</v>
      </c>
      <c r="C19" s="33">
        <v>42657</v>
      </c>
      <c r="D19" s="34">
        <v>0.83333333333333337</v>
      </c>
      <c r="E19" s="22" t="s">
        <v>9</v>
      </c>
      <c r="F19" s="10" t="s">
        <v>1</v>
      </c>
      <c r="G19" s="35" t="s">
        <v>0</v>
      </c>
      <c r="H19" s="11" t="s">
        <v>8</v>
      </c>
    </row>
    <row r="20" spans="1:8" ht="12.75">
      <c r="A20" s="1">
        <v>6</v>
      </c>
      <c r="B20" s="18">
        <f t="shared" si="0"/>
        <v>42659</v>
      </c>
      <c r="C20" s="46">
        <v>42659</v>
      </c>
      <c r="D20" s="38">
        <v>0.75</v>
      </c>
      <c r="E20" s="40" t="s">
        <v>0</v>
      </c>
      <c r="F20" s="2" t="s">
        <v>1</v>
      </c>
      <c r="G20" s="39" t="s">
        <v>21</v>
      </c>
      <c r="H20" s="3" t="s">
        <v>8</v>
      </c>
    </row>
    <row r="21" spans="1:8" ht="12.75">
      <c r="A21" s="9">
        <v>7</v>
      </c>
      <c r="B21" s="17">
        <f t="shared" si="0"/>
        <v>42664</v>
      </c>
      <c r="C21" s="33">
        <v>42664</v>
      </c>
      <c r="D21" s="34">
        <v>0.8125</v>
      </c>
      <c r="E21" s="22" t="s">
        <v>2</v>
      </c>
      <c r="F21" s="10" t="s">
        <v>1</v>
      </c>
      <c r="G21" s="35" t="s">
        <v>0</v>
      </c>
      <c r="H21" s="11" t="s">
        <v>8</v>
      </c>
    </row>
    <row r="22" spans="1:8" ht="12.75">
      <c r="A22" s="1">
        <v>8</v>
      </c>
      <c r="B22" s="18">
        <f t="shared" si="0"/>
        <v>42666</v>
      </c>
      <c r="C22" s="46">
        <v>42666</v>
      </c>
      <c r="D22" s="38">
        <v>0.75</v>
      </c>
      <c r="E22" s="40" t="s">
        <v>0</v>
      </c>
      <c r="F22" s="2" t="s">
        <v>1</v>
      </c>
      <c r="G22" s="39" t="s">
        <v>3</v>
      </c>
      <c r="H22" s="3" t="s">
        <v>8</v>
      </c>
    </row>
    <row r="23" spans="1:8" ht="12.75">
      <c r="A23" s="9">
        <v>9</v>
      </c>
      <c r="B23" s="17">
        <f t="shared" si="0"/>
        <v>42671</v>
      </c>
      <c r="C23" s="45">
        <v>42671</v>
      </c>
      <c r="D23" s="34">
        <v>0.83333333333333337</v>
      </c>
      <c r="E23" s="35" t="s">
        <v>0</v>
      </c>
      <c r="F23" s="10" t="s">
        <v>1</v>
      </c>
      <c r="G23" s="22" t="s">
        <v>5</v>
      </c>
      <c r="H23" s="11" t="s">
        <v>8</v>
      </c>
    </row>
    <row r="24" spans="1:8" ht="12.75">
      <c r="A24" s="1">
        <v>10</v>
      </c>
      <c r="B24" s="18">
        <f t="shared" si="0"/>
        <v>42673</v>
      </c>
      <c r="C24" s="37">
        <v>42673</v>
      </c>
      <c r="D24" s="38">
        <v>0.75</v>
      </c>
      <c r="E24" s="39" t="s">
        <v>6</v>
      </c>
      <c r="F24" s="2" t="s">
        <v>1</v>
      </c>
      <c r="G24" s="40" t="s">
        <v>0</v>
      </c>
      <c r="H24" s="3" t="s">
        <v>8</v>
      </c>
    </row>
    <row r="25" spans="1:8" ht="12.75">
      <c r="A25" s="9">
        <v>11</v>
      </c>
      <c r="B25" s="17">
        <f t="shared" si="0"/>
        <v>42675</v>
      </c>
      <c r="C25" s="33">
        <v>42675</v>
      </c>
      <c r="D25" s="34">
        <v>0.75</v>
      </c>
      <c r="E25" s="22" t="s">
        <v>20</v>
      </c>
      <c r="F25" s="10" t="s">
        <v>1</v>
      </c>
      <c r="G25" s="35" t="s">
        <v>0</v>
      </c>
      <c r="H25" s="11" t="s">
        <v>8</v>
      </c>
    </row>
    <row r="26" spans="1:8" ht="12.75">
      <c r="A26" s="1">
        <v>12</v>
      </c>
      <c r="B26" s="18">
        <f t="shared" si="0"/>
        <v>42685</v>
      </c>
      <c r="C26" s="46">
        <v>42685</v>
      </c>
      <c r="D26" s="38">
        <v>0.83333333333333337</v>
      </c>
      <c r="E26" s="40" t="s">
        <v>0</v>
      </c>
      <c r="F26" s="2" t="s">
        <v>1</v>
      </c>
      <c r="G26" s="39" t="s">
        <v>20</v>
      </c>
      <c r="H26" s="3" t="s">
        <v>8</v>
      </c>
    </row>
    <row r="27" spans="1:8" ht="12.75">
      <c r="A27" s="9">
        <v>13</v>
      </c>
      <c r="B27" s="17">
        <f t="shared" si="0"/>
        <v>42687</v>
      </c>
      <c r="C27" s="33">
        <v>42687</v>
      </c>
      <c r="D27" s="34">
        <v>0.75</v>
      </c>
      <c r="E27" s="22" t="s">
        <v>7</v>
      </c>
      <c r="F27" s="10" t="s">
        <v>1</v>
      </c>
      <c r="G27" s="35" t="s">
        <v>0</v>
      </c>
      <c r="H27" s="11" t="s">
        <v>8</v>
      </c>
    </row>
    <row r="28" spans="1:8" ht="12.75">
      <c r="A28" s="1">
        <v>14</v>
      </c>
      <c r="B28" s="18">
        <f t="shared" si="0"/>
        <v>42692</v>
      </c>
      <c r="C28" s="37">
        <v>42692</v>
      </c>
      <c r="D28" s="38">
        <v>0.8125</v>
      </c>
      <c r="E28" s="39" t="s">
        <v>10</v>
      </c>
      <c r="F28" s="2" t="s">
        <v>1</v>
      </c>
      <c r="G28" s="40" t="s">
        <v>0</v>
      </c>
      <c r="H28" s="3" t="s">
        <v>8</v>
      </c>
    </row>
    <row r="29" spans="1:8" ht="12.75">
      <c r="A29" s="9">
        <v>15</v>
      </c>
      <c r="B29" s="17">
        <f t="shared" si="0"/>
        <v>42694</v>
      </c>
      <c r="C29" s="45">
        <v>42694</v>
      </c>
      <c r="D29" s="34">
        <v>0.75</v>
      </c>
      <c r="E29" s="35" t="s">
        <v>0</v>
      </c>
      <c r="F29" s="10" t="s">
        <v>1</v>
      </c>
      <c r="G29" s="22" t="s">
        <v>19</v>
      </c>
      <c r="H29" s="11" t="s">
        <v>8</v>
      </c>
    </row>
    <row r="30" spans="1:8" ht="12.75">
      <c r="A30" s="1">
        <v>16</v>
      </c>
      <c r="B30" s="18">
        <f t="shared" si="0"/>
        <v>42699</v>
      </c>
      <c r="C30" s="46">
        <v>42699</v>
      </c>
      <c r="D30" s="38">
        <v>0.83333333333333337</v>
      </c>
      <c r="E30" s="40" t="s">
        <v>0</v>
      </c>
      <c r="F30" s="2" t="s">
        <v>1</v>
      </c>
      <c r="G30" s="39" t="s">
        <v>9</v>
      </c>
      <c r="H30" s="3" t="s">
        <v>8</v>
      </c>
    </row>
    <row r="31" spans="1:8" ht="12.75">
      <c r="A31" s="9">
        <v>17</v>
      </c>
      <c r="B31" s="17">
        <f t="shared" si="0"/>
        <v>42701</v>
      </c>
      <c r="C31" s="33">
        <v>42701</v>
      </c>
      <c r="D31" s="34">
        <v>0.71875</v>
      </c>
      <c r="E31" s="22" t="s">
        <v>21</v>
      </c>
      <c r="F31" s="10" t="s">
        <v>1</v>
      </c>
      <c r="G31" s="35" t="s">
        <v>0</v>
      </c>
      <c r="H31" s="11" t="s">
        <v>8</v>
      </c>
    </row>
    <row r="32" spans="1:8" ht="12.75">
      <c r="A32" s="1">
        <v>18</v>
      </c>
      <c r="B32" s="18">
        <f t="shared" si="0"/>
        <v>42706</v>
      </c>
      <c r="C32" s="37">
        <v>42706</v>
      </c>
      <c r="D32" s="38">
        <v>0.83333333333333337</v>
      </c>
      <c r="E32" s="39" t="s">
        <v>20</v>
      </c>
      <c r="F32" s="2" t="s">
        <v>1</v>
      </c>
      <c r="G32" s="40" t="s">
        <v>0</v>
      </c>
      <c r="H32" s="3" t="s">
        <v>8</v>
      </c>
    </row>
    <row r="33" spans="1:8" ht="12.75">
      <c r="A33" s="9">
        <v>19</v>
      </c>
      <c r="B33" s="17">
        <f t="shared" si="0"/>
        <v>42708</v>
      </c>
      <c r="C33" s="45">
        <v>42708</v>
      </c>
      <c r="D33" s="34">
        <v>0.75</v>
      </c>
      <c r="E33" s="35" t="s">
        <v>0</v>
      </c>
      <c r="F33" s="10" t="s">
        <v>1</v>
      </c>
      <c r="G33" s="22" t="s">
        <v>18</v>
      </c>
      <c r="H33" s="11" t="s">
        <v>8</v>
      </c>
    </row>
    <row r="34" spans="1:8" ht="12.75">
      <c r="A34" s="1">
        <v>20</v>
      </c>
      <c r="B34" s="18">
        <f t="shared" si="0"/>
        <v>42713</v>
      </c>
      <c r="C34" s="46">
        <v>42713</v>
      </c>
      <c r="D34" s="38">
        <v>0.83333333333333337</v>
      </c>
      <c r="E34" s="40" t="s">
        <v>0</v>
      </c>
      <c r="F34" s="2" t="s">
        <v>1</v>
      </c>
      <c r="G34" s="39" t="s">
        <v>2</v>
      </c>
      <c r="H34" s="3" t="s">
        <v>8</v>
      </c>
    </row>
    <row r="35" spans="1:8" ht="12.75">
      <c r="A35" s="9">
        <v>21</v>
      </c>
      <c r="B35" s="17">
        <f t="shared" si="0"/>
        <v>42715</v>
      </c>
      <c r="C35" s="33">
        <v>42715</v>
      </c>
      <c r="D35" s="34">
        <v>0.75</v>
      </c>
      <c r="E35" s="22" t="s">
        <v>3</v>
      </c>
      <c r="F35" s="10" t="s">
        <v>1</v>
      </c>
      <c r="G35" s="35" t="s">
        <v>0</v>
      </c>
      <c r="H35" s="11" t="s">
        <v>8</v>
      </c>
    </row>
    <row r="36" spans="1:8" ht="12.75">
      <c r="A36" s="1">
        <v>22</v>
      </c>
      <c r="B36" s="18">
        <f t="shared" si="0"/>
        <v>42720</v>
      </c>
      <c r="C36" s="37">
        <v>42720</v>
      </c>
      <c r="D36" s="38">
        <v>0.83333333333333337</v>
      </c>
      <c r="E36" s="39" t="s">
        <v>5</v>
      </c>
      <c r="F36" s="2" t="s">
        <v>1</v>
      </c>
      <c r="G36" s="40" t="s">
        <v>0</v>
      </c>
      <c r="H36" s="3" t="s">
        <v>8</v>
      </c>
    </row>
    <row r="37" spans="1:8" ht="12.75">
      <c r="A37" s="9">
        <v>23</v>
      </c>
      <c r="B37" s="17">
        <f t="shared" si="0"/>
        <v>42722</v>
      </c>
      <c r="C37" s="45">
        <v>42722</v>
      </c>
      <c r="D37" s="34">
        <v>0.75</v>
      </c>
      <c r="E37" s="35" t="s">
        <v>0</v>
      </c>
      <c r="F37" s="10" t="s">
        <v>1</v>
      </c>
      <c r="G37" s="22" t="s">
        <v>6</v>
      </c>
      <c r="H37" s="11" t="s">
        <v>8</v>
      </c>
    </row>
    <row r="38" spans="1:8" ht="12.75">
      <c r="A38" s="1">
        <v>24</v>
      </c>
      <c r="B38" s="18">
        <f t="shared" si="0"/>
        <v>42727</v>
      </c>
      <c r="C38" s="46">
        <v>42727</v>
      </c>
      <c r="D38" s="38">
        <v>0.83333333333333337</v>
      </c>
      <c r="E38" s="40" t="s">
        <v>0</v>
      </c>
      <c r="F38" s="2" t="s">
        <v>1</v>
      </c>
      <c r="G38" s="39" t="s">
        <v>9</v>
      </c>
      <c r="H38" s="3" t="s">
        <v>8</v>
      </c>
    </row>
    <row r="39" spans="1:8" ht="12.75">
      <c r="A39" s="9">
        <v>25</v>
      </c>
      <c r="B39" s="17">
        <f t="shared" si="0"/>
        <v>42730</v>
      </c>
      <c r="C39" s="33">
        <v>42730</v>
      </c>
      <c r="D39" s="34">
        <v>0.75</v>
      </c>
      <c r="E39" s="22" t="s">
        <v>10</v>
      </c>
      <c r="F39" s="10" t="s">
        <v>1</v>
      </c>
      <c r="G39" s="35" t="s">
        <v>0</v>
      </c>
      <c r="H39" s="11" t="s">
        <v>8</v>
      </c>
    </row>
    <row r="40" spans="1:8" ht="12.75">
      <c r="A40" s="1">
        <v>26</v>
      </c>
      <c r="B40" s="18">
        <f t="shared" si="0"/>
        <v>42732</v>
      </c>
      <c r="C40" s="46">
        <v>42732</v>
      </c>
      <c r="D40" s="38">
        <v>0.83333333333333337</v>
      </c>
      <c r="E40" s="40" t="s">
        <v>0</v>
      </c>
      <c r="F40" s="2" t="s">
        <v>1</v>
      </c>
      <c r="G40" s="39" t="s">
        <v>10</v>
      </c>
      <c r="H40" s="3" t="s">
        <v>8</v>
      </c>
    </row>
    <row r="41" spans="1:8" ht="12.75">
      <c r="A41" s="9">
        <v>27</v>
      </c>
      <c r="B41" s="17">
        <f t="shared" si="0"/>
        <v>42734</v>
      </c>
      <c r="C41" s="33">
        <v>42734</v>
      </c>
      <c r="D41" s="34">
        <v>0.83333333333333337</v>
      </c>
      <c r="E41" s="22" t="s">
        <v>9</v>
      </c>
      <c r="F41" s="10" t="s">
        <v>1</v>
      </c>
      <c r="G41" s="35" t="s">
        <v>0</v>
      </c>
      <c r="H41" s="11" t="s">
        <v>8</v>
      </c>
    </row>
    <row r="42" spans="1:8" ht="12.75">
      <c r="A42" s="1">
        <v>28</v>
      </c>
      <c r="B42" s="18">
        <f t="shared" si="0"/>
        <v>42739</v>
      </c>
      <c r="C42" s="46">
        <v>42739</v>
      </c>
      <c r="D42" s="38">
        <v>0.83333333333333337</v>
      </c>
      <c r="E42" s="40" t="s">
        <v>0</v>
      </c>
      <c r="F42" s="2" t="s">
        <v>1</v>
      </c>
      <c r="G42" s="39" t="s">
        <v>7</v>
      </c>
      <c r="H42" s="3" t="s">
        <v>8</v>
      </c>
    </row>
    <row r="43" spans="1:8" ht="12.75">
      <c r="A43" s="9">
        <v>29</v>
      </c>
      <c r="B43" s="17">
        <f t="shared" si="0"/>
        <v>42741</v>
      </c>
      <c r="C43" s="33">
        <v>42741</v>
      </c>
      <c r="D43" s="34">
        <v>0.83333333333333337</v>
      </c>
      <c r="E43" s="22" t="s">
        <v>5</v>
      </c>
      <c r="F43" s="10" t="s">
        <v>1</v>
      </c>
      <c r="G43" s="35" t="s">
        <v>0</v>
      </c>
      <c r="H43" s="11" t="s">
        <v>8</v>
      </c>
    </row>
    <row r="44" spans="1:8" ht="12.75">
      <c r="A44" s="1">
        <v>30</v>
      </c>
      <c r="B44" s="18">
        <f t="shared" si="0"/>
        <v>42743</v>
      </c>
      <c r="C44" s="46">
        <v>42743</v>
      </c>
      <c r="D44" s="38">
        <v>0.75</v>
      </c>
      <c r="E44" s="40" t="s">
        <v>0</v>
      </c>
      <c r="F44" s="2" t="s">
        <v>1</v>
      </c>
      <c r="G44" s="39" t="s">
        <v>5</v>
      </c>
      <c r="H44" s="3" t="s">
        <v>8</v>
      </c>
    </row>
    <row r="45" spans="1:8" ht="12.75">
      <c r="A45" s="9">
        <v>31</v>
      </c>
      <c r="B45" s="17">
        <f t="shared" si="0"/>
        <v>42748</v>
      </c>
      <c r="C45" s="33">
        <v>42748</v>
      </c>
      <c r="D45" s="34">
        <v>0.83333333333333337</v>
      </c>
      <c r="E45" s="22" t="s">
        <v>7</v>
      </c>
      <c r="F45" s="10" t="s">
        <v>1</v>
      </c>
      <c r="G45" s="35" t="s">
        <v>0</v>
      </c>
      <c r="H45" s="11" t="s">
        <v>8</v>
      </c>
    </row>
    <row r="46" spans="1:8" ht="12.75">
      <c r="A46" s="1">
        <v>32</v>
      </c>
      <c r="B46" s="18">
        <f t="shared" si="0"/>
        <v>42750</v>
      </c>
      <c r="C46" s="46">
        <v>42750</v>
      </c>
      <c r="D46" s="38">
        <v>0.75</v>
      </c>
      <c r="E46" s="40" t="s">
        <v>0</v>
      </c>
      <c r="F46" s="2" t="s">
        <v>1</v>
      </c>
      <c r="G46" s="39" t="s">
        <v>20</v>
      </c>
      <c r="H46" s="3" t="s">
        <v>8</v>
      </c>
    </row>
    <row r="47" spans="1:8" ht="12.75">
      <c r="A47" s="13"/>
      <c r="B47" s="14"/>
      <c r="C47" s="15"/>
      <c r="D47" s="15"/>
      <c r="E47" s="15"/>
      <c r="F47" s="15"/>
      <c r="G47" s="15"/>
      <c r="H47" s="16"/>
    </row>
  </sheetData>
  <mergeCells count="2">
    <mergeCell ref="A1:H1"/>
    <mergeCell ref="A13:H13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EVR 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UserPC3</cp:lastModifiedBy>
  <cp:lastPrinted>2014-08-19T08:21:00Z</cp:lastPrinted>
  <dcterms:created xsi:type="dcterms:W3CDTF">2013-08-12T15:32:04Z</dcterms:created>
  <dcterms:modified xsi:type="dcterms:W3CDTF">2016-08-31T23:22:27Z</dcterms:modified>
</cp:coreProperties>
</file>