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235" activeTab="0"/>
  </bookViews>
  <sheets>
    <sheet name="U20 2018-19" sheetId="1" r:id="rId1"/>
  </sheets>
  <definedNames/>
  <calcPr calcId="152511"/>
</workbook>
</file>

<file path=xl/sharedStrings.xml><?xml version="1.0" encoding="utf-8"?>
<sst xmlns="http://schemas.openxmlformats.org/spreadsheetml/2006/main" count="141" uniqueCount="11">
  <si>
    <t>-</t>
  </si>
  <si>
    <t>EV Landshut</t>
  </si>
  <si>
    <t>_:_</t>
  </si>
  <si>
    <t>EV Regensburg U20 - Division I Saison 2018/2019</t>
  </si>
  <si>
    <t>EVR U20</t>
  </si>
  <si>
    <t>Augsburger EV</t>
  </si>
  <si>
    <t>Jungadler Mannheim</t>
  </si>
  <si>
    <t>Kölner EC</t>
  </si>
  <si>
    <t>EC Bad Tölz</t>
  </si>
  <si>
    <t>DEG Eishockey</t>
  </si>
  <si>
    <t>Eisbären Juniors Berlin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</si>
</sst>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6"/>
      <color theme="0"/>
      <name val="Arial"/>
      <family val="2"/>
    </font>
    <font>
      <b/>
      <sz val="16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2" fillId="3" borderId="0" xfId="0" applyFont="1" applyFill="1"/>
    <xf numFmtId="0" fontId="2" fillId="3" borderId="1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2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/>
    <xf numFmtId="164" fontId="3" fillId="3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14" fontId="2" fillId="3" borderId="0" xfId="0" applyNumberFormat="1" applyFont="1" applyFill="1"/>
    <xf numFmtId="20" fontId="2" fillId="3" borderId="0" xfId="0" applyNumberFormat="1" applyFont="1" applyFill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14" fontId="3" fillId="3" borderId="0" xfId="0" applyNumberFormat="1" applyFont="1" applyFill="1" applyBorder="1" applyAlignment="1">
      <alignment horizontal="center"/>
    </xf>
    <xf numFmtId="20" fontId="3" fillId="3" borderId="0" xfId="0" applyNumberFormat="1" applyFont="1" applyFill="1" applyBorder="1" applyAlignment="1">
      <alignment horizontal="center"/>
    </xf>
    <xf numFmtId="0" fontId="4" fillId="3" borderId="0" xfId="0" applyFont="1" applyFill="1" applyBorder="1"/>
    <xf numFmtId="14" fontId="3" fillId="2" borderId="0" xfId="0" applyNumberFormat="1" applyFont="1" applyFill="1" applyBorder="1" applyAlignment="1">
      <alignment horizontal="center"/>
    </xf>
    <xf numFmtId="20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164" fontId="3" fillId="3" borderId="4" xfId="0" applyNumberFormat="1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center"/>
    </xf>
    <xf numFmtId="20" fontId="3" fillId="3" borderId="4" xfId="0" applyNumberFormat="1" applyFont="1" applyFill="1" applyBorder="1" applyAlignment="1">
      <alignment horizontal="center"/>
    </xf>
    <xf numFmtId="0" fontId="4" fillId="3" borderId="4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 topLeftCell="A1">
      <selection activeCell="D6" sqref="D6"/>
    </sheetView>
  </sheetViews>
  <sheetFormatPr defaultColWidth="11.421875" defaultRowHeight="15"/>
  <cols>
    <col min="1" max="1" width="5.140625" style="3" customWidth="1"/>
    <col min="2" max="2" width="10.8515625" style="10" customWidth="1"/>
    <col min="3" max="3" width="10.00390625" style="3" customWidth="1"/>
    <col min="4" max="4" width="7.140625" style="3" customWidth="1"/>
    <col min="5" max="5" width="19.8515625" style="3" customWidth="1"/>
    <col min="6" max="6" width="1.57421875" style="3" customWidth="1"/>
    <col min="7" max="7" width="19.8515625" style="3" customWidth="1"/>
    <col min="8" max="8" width="11.421875" style="10" customWidth="1"/>
    <col min="9" max="16384" width="11.421875" style="3" customWidth="1"/>
  </cols>
  <sheetData>
    <row r="1" spans="1:8" ht="20.25">
      <c r="A1" s="20" t="s">
        <v>3</v>
      </c>
      <c r="B1" s="21"/>
      <c r="C1" s="21"/>
      <c r="D1" s="21"/>
      <c r="E1" s="21"/>
      <c r="F1" s="21"/>
      <c r="G1" s="21"/>
      <c r="H1" s="22"/>
    </row>
    <row r="2" spans="1:8" ht="15">
      <c r="A2" s="4"/>
      <c r="B2" s="5"/>
      <c r="C2" s="6"/>
      <c r="D2" s="6"/>
      <c r="E2" s="6"/>
      <c r="F2" s="6"/>
      <c r="G2" s="6"/>
      <c r="H2" s="7"/>
    </row>
    <row r="3" spans="1:8" ht="12.75">
      <c r="A3" s="8">
        <v>1</v>
      </c>
      <c r="B3" s="15">
        <f>C3</f>
        <v>43351</v>
      </c>
      <c r="C3" s="23">
        <v>43351</v>
      </c>
      <c r="D3" s="24">
        <v>0.6666666666666666</v>
      </c>
      <c r="E3" s="25" t="s">
        <v>4</v>
      </c>
      <c r="F3" s="14" t="s">
        <v>0</v>
      </c>
      <c r="G3" s="14" t="s">
        <v>5</v>
      </c>
      <c r="H3" s="9" t="s">
        <v>2</v>
      </c>
    </row>
    <row r="4" spans="1:8" ht="12.75">
      <c r="A4" s="1">
        <v>2</v>
      </c>
      <c r="B4" s="16">
        <f aca="true" t="shared" si="0" ref="B4:B37">C4</f>
        <v>43352</v>
      </c>
      <c r="C4" s="26">
        <v>43352</v>
      </c>
      <c r="D4" s="27">
        <v>0.4791666666666667</v>
      </c>
      <c r="E4" s="28" t="s">
        <v>4</v>
      </c>
      <c r="F4" s="17" t="s">
        <v>0</v>
      </c>
      <c r="G4" s="17" t="s">
        <v>5</v>
      </c>
      <c r="H4" s="2" t="s">
        <v>2</v>
      </c>
    </row>
    <row r="5" spans="1:8" ht="12.75">
      <c r="A5" s="8">
        <v>3</v>
      </c>
      <c r="B5" s="15">
        <f t="shared" si="0"/>
        <v>43358</v>
      </c>
      <c r="C5" s="23">
        <v>43358</v>
      </c>
      <c r="D5" s="24">
        <v>0.6979166666666666</v>
      </c>
      <c r="E5" s="14" t="s">
        <v>6</v>
      </c>
      <c r="F5" s="14" t="s">
        <v>0</v>
      </c>
      <c r="G5" s="25" t="s">
        <v>4</v>
      </c>
      <c r="H5" s="9" t="s">
        <v>2</v>
      </c>
    </row>
    <row r="6" spans="1:8" ht="12.75">
      <c r="A6" s="1">
        <v>4</v>
      </c>
      <c r="B6" s="16">
        <f t="shared" si="0"/>
        <v>43359</v>
      </c>
      <c r="C6" s="26">
        <v>43359</v>
      </c>
      <c r="D6" s="27">
        <v>0.4583333333333333</v>
      </c>
      <c r="E6" s="17" t="s">
        <v>6</v>
      </c>
      <c r="F6" s="17" t="s">
        <v>0</v>
      </c>
      <c r="G6" s="28" t="s">
        <v>4</v>
      </c>
      <c r="H6" s="2" t="s">
        <v>2</v>
      </c>
    </row>
    <row r="7" spans="1:8" ht="12.75">
      <c r="A7" s="8">
        <v>5</v>
      </c>
      <c r="B7" s="15">
        <f t="shared" si="0"/>
        <v>43365</v>
      </c>
      <c r="C7" s="23">
        <v>43365</v>
      </c>
      <c r="D7" s="24">
        <v>0.6666666666666666</v>
      </c>
      <c r="E7" s="25" t="s">
        <v>4</v>
      </c>
      <c r="F7" s="14" t="s">
        <v>0</v>
      </c>
      <c r="G7" s="14" t="s">
        <v>7</v>
      </c>
      <c r="H7" s="9" t="s">
        <v>2</v>
      </c>
    </row>
    <row r="8" spans="1:8" ht="12.75">
      <c r="A8" s="1">
        <v>6</v>
      </c>
      <c r="B8" s="16">
        <f t="shared" si="0"/>
        <v>43366</v>
      </c>
      <c r="C8" s="26">
        <v>43366</v>
      </c>
      <c r="D8" s="27">
        <v>0.4791666666666667</v>
      </c>
      <c r="E8" s="28" t="s">
        <v>4</v>
      </c>
      <c r="F8" s="17" t="s">
        <v>0</v>
      </c>
      <c r="G8" s="17" t="s">
        <v>7</v>
      </c>
      <c r="H8" s="2" t="s">
        <v>2</v>
      </c>
    </row>
    <row r="9" spans="1:8" ht="12.75">
      <c r="A9" s="8">
        <v>7</v>
      </c>
      <c r="B9" s="15">
        <f t="shared" si="0"/>
        <v>43372</v>
      </c>
      <c r="C9" s="23">
        <v>43372</v>
      </c>
      <c r="D9" s="24">
        <v>0.7708333333333334</v>
      </c>
      <c r="E9" s="14" t="s">
        <v>5</v>
      </c>
      <c r="F9" s="14" t="s">
        <v>0</v>
      </c>
      <c r="G9" s="25" t="s">
        <v>4</v>
      </c>
      <c r="H9" s="9" t="s">
        <v>2</v>
      </c>
    </row>
    <row r="10" spans="1:8" ht="12.75">
      <c r="A10" s="1">
        <v>8</v>
      </c>
      <c r="B10" s="16">
        <f t="shared" si="0"/>
        <v>43373</v>
      </c>
      <c r="C10" s="26">
        <v>43373</v>
      </c>
      <c r="D10" s="27">
        <v>0.5208333333333334</v>
      </c>
      <c r="E10" s="17" t="s">
        <v>5</v>
      </c>
      <c r="F10" s="17" t="s">
        <v>0</v>
      </c>
      <c r="G10" s="28" t="s">
        <v>4</v>
      </c>
      <c r="H10" s="2" t="s">
        <v>2</v>
      </c>
    </row>
    <row r="11" spans="1:8" ht="12.75">
      <c r="A11" s="8">
        <v>9</v>
      </c>
      <c r="B11" s="15">
        <f t="shared" si="0"/>
        <v>43376</v>
      </c>
      <c r="C11" s="23">
        <v>43376</v>
      </c>
      <c r="D11" s="24">
        <v>0.7083333333333334</v>
      </c>
      <c r="E11" s="14" t="s">
        <v>8</v>
      </c>
      <c r="F11" s="14" t="s">
        <v>0</v>
      </c>
      <c r="G11" s="25" t="s">
        <v>4</v>
      </c>
      <c r="H11" s="9" t="s">
        <v>2</v>
      </c>
    </row>
    <row r="12" spans="1:8" ht="12.75">
      <c r="A12" s="1">
        <v>10</v>
      </c>
      <c r="B12" s="16">
        <f t="shared" si="0"/>
        <v>43379</v>
      </c>
      <c r="C12" s="26">
        <v>43379</v>
      </c>
      <c r="D12" s="27">
        <v>0.6875</v>
      </c>
      <c r="E12" s="17" t="s">
        <v>7</v>
      </c>
      <c r="F12" s="17" t="s">
        <v>0</v>
      </c>
      <c r="G12" s="28" t="s">
        <v>4</v>
      </c>
      <c r="H12" s="2" t="s">
        <v>2</v>
      </c>
    </row>
    <row r="13" spans="1:8" ht="12.75">
      <c r="A13" s="8">
        <v>11</v>
      </c>
      <c r="B13" s="15">
        <f t="shared" si="0"/>
        <v>43380</v>
      </c>
      <c r="C13" s="23">
        <v>43380</v>
      </c>
      <c r="D13" s="24">
        <v>0.5</v>
      </c>
      <c r="E13" s="14" t="s">
        <v>7</v>
      </c>
      <c r="F13" s="14" t="s">
        <v>0</v>
      </c>
      <c r="G13" s="25" t="s">
        <v>4</v>
      </c>
      <c r="H13" s="9" t="s">
        <v>2</v>
      </c>
    </row>
    <row r="14" spans="1:8" ht="12.75">
      <c r="A14" s="1">
        <v>12</v>
      </c>
      <c r="B14" s="16">
        <f t="shared" si="0"/>
        <v>43386</v>
      </c>
      <c r="C14" s="26">
        <v>43386</v>
      </c>
      <c r="D14" s="27">
        <v>0.6666666666666666</v>
      </c>
      <c r="E14" s="28" t="s">
        <v>4</v>
      </c>
      <c r="F14" s="17" t="s">
        <v>0</v>
      </c>
      <c r="G14" s="17" t="s">
        <v>9</v>
      </c>
      <c r="H14" s="2" t="s">
        <v>2</v>
      </c>
    </row>
    <row r="15" spans="1:8" ht="12.75">
      <c r="A15" s="8">
        <v>13</v>
      </c>
      <c r="B15" s="15">
        <f t="shared" si="0"/>
        <v>43387</v>
      </c>
      <c r="C15" s="23">
        <v>43387</v>
      </c>
      <c r="D15" s="24">
        <v>0.4791666666666667</v>
      </c>
      <c r="E15" s="25" t="s">
        <v>4</v>
      </c>
      <c r="F15" s="14" t="s">
        <v>0</v>
      </c>
      <c r="G15" s="14" t="s">
        <v>9</v>
      </c>
      <c r="H15" s="9" t="s">
        <v>2</v>
      </c>
    </row>
    <row r="16" spans="1:8" ht="12.75">
      <c r="A16" s="1">
        <v>14</v>
      </c>
      <c r="B16" s="16">
        <f t="shared" si="0"/>
        <v>43393</v>
      </c>
      <c r="C16" s="26">
        <v>43393</v>
      </c>
      <c r="D16" s="27">
        <v>0.6666666666666666</v>
      </c>
      <c r="E16" s="28" t="s">
        <v>4</v>
      </c>
      <c r="F16" s="17" t="s">
        <v>0</v>
      </c>
      <c r="G16" s="17" t="s">
        <v>8</v>
      </c>
      <c r="H16" s="2" t="s">
        <v>2</v>
      </c>
    </row>
    <row r="17" spans="1:8" ht="12.75">
      <c r="A17" s="8">
        <v>15</v>
      </c>
      <c r="B17" s="15">
        <f t="shared" si="0"/>
        <v>43394</v>
      </c>
      <c r="C17" s="23">
        <v>43394</v>
      </c>
      <c r="D17" s="24">
        <v>0.4583333333333333</v>
      </c>
      <c r="E17" s="14" t="s">
        <v>8</v>
      </c>
      <c r="F17" s="14" t="s">
        <v>0</v>
      </c>
      <c r="G17" s="25" t="s">
        <v>4</v>
      </c>
      <c r="H17" s="9" t="s">
        <v>2</v>
      </c>
    </row>
    <row r="18" spans="1:8" ht="12.75">
      <c r="A18" s="1">
        <v>16</v>
      </c>
      <c r="B18" s="16">
        <f t="shared" si="0"/>
        <v>43400</v>
      </c>
      <c r="C18" s="26">
        <v>43400</v>
      </c>
      <c r="D18" s="27">
        <v>0.6666666666666666</v>
      </c>
      <c r="E18" s="28" t="s">
        <v>4</v>
      </c>
      <c r="F18" s="17" t="s">
        <v>0</v>
      </c>
      <c r="G18" s="17" t="s">
        <v>8</v>
      </c>
      <c r="H18" s="2" t="s">
        <v>2</v>
      </c>
    </row>
    <row r="19" spans="1:8" ht="12.75">
      <c r="A19" s="8">
        <v>17</v>
      </c>
      <c r="B19" s="15">
        <f t="shared" si="0"/>
        <v>43401</v>
      </c>
      <c r="C19" s="23">
        <v>43401</v>
      </c>
      <c r="D19" s="24">
        <v>0.4583333333333333</v>
      </c>
      <c r="E19" s="14" t="s">
        <v>8</v>
      </c>
      <c r="F19" s="14" t="s">
        <v>0</v>
      </c>
      <c r="G19" s="25" t="s">
        <v>4</v>
      </c>
      <c r="H19" s="9" t="s">
        <v>2</v>
      </c>
    </row>
    <row r="20" spans="1:8" ht="12.75">
      <c r="A20" s="1">
        <v>18</v>
      </c>
      <c r="B20" s="16">
        <f t="shared" si="0"/>
        <v>43407</v>
      </c>
      <c r="C20" s="26">
        <v>43407</v>
      </c>
      <c r="D20" s="27">
        <v>0.8125</v>
      </c>
      <c r="E20" s="17" t="s">
        <v>9</v>
      </c>
      <c r="F20" s="17" t="s">
        <v>0</v>
      </c>
      <c r="G20" s="28" t="s">
        <v>4</v>
      </c>
      <c r="H20" s="2" t="s">
        <v>2</v>
      </c>
    </row>
    <row r="21" spans="1:8" ht="12.75">
      <c r="A21" s="8">
        <v>19</v>
      </c>
      <c r="B21" s="15">
        <f t="shared" si="0"/>
        <v>43408</v>
      </c>
      <c r="C21" s="23">
        <v>43408</v>
      </c>
      <c r="D21" s="24">
        <v>0.4583333333333333</v>
      </c>
      <c r="E21" s="14" t="s">
        <v>9</v>
      </c>
      <c r="F21" s="14" t="s">
        <v>0</v>
      </c>
      <c r="G21" s="25" t="s">
        <v>4</v>
      </c>
      <c r="H21" s="9" t="s">
        <v>2</v>
      </c>
    </row>
    <row r="22" spans="1:8" ht="12.75">
      <c r="A22" s="1">
        <v>20</v>
      </c>
      <c r="B22" s="16">
        <f t="shared" si="0"/>
        <v>43421</v>
      </c>
      <c r="C22" s="26">
        <v>43421</v>
      </c>
      <c r="D22" s="27">
        <v>0.6666666666666666</v>
      </c>
      <c r="E22" s="28" t="s">
        <v>4</v>
      </c>
      <c r="F22" s="17" t="s">
        <v>0</v>
      </c>
      <c r="G22" s="17" t="s">
        <v>1</v>
      </c>
      <c r="H22" s="2" t="s">
        <v>2</v>
      </c>
    </row>
    <row r="23" spans="1:8" ht="12.75">
      <c r="A23" s="8">
        <v>21</v>
      </c>
      <c r="B23" s="15">
        <f t="shared" si="0"/>
        <v>43422</v>
      </c>
      <c r="C23" s="23">
        <v>43422</v>
      </c>
      <c r="D23" s="24">
        <v>0.4791666666666667</v>
      </c>
      <c r="E23" s="25" t="s">
        <v>4</v>
      </c>
      <c r="F23" s="14" t="s">
        <v>0</v>
      </c>
      <c r="G23" s="14" t="s">
        <v>1</v>
      </c>
      <c r="H23" s="9" t="s">
        <v>2</v>
      </c>
    </row>
    <row r="24" spans="1:8" ht="12.75">
      <c r="A24" s="1">
        <v>22</v>
      </c>
      <c r="B24" s="16">
        <f t="shared" si="0"/>
        <v>43428</v>
      </c>
      <c r="C24" s="26">
        <v>43428</v>
      </c>
      <c r="D24" s="27">
        <v>0.6666666666666666</v>
      </c>
      <c r="E24" s="28" t="s">
        <v>4</v>
      </c>
      <c r="F24" s="17" t="s">
        <v>0</v>
      </c>
      <c r="G24" s="17" t="s">
        <v>6</v>
      </c>
      <c r="H24" s="2" t="s">
        <v>2</v>
      </c>
    </row>
    <row r="25" spans="1:8" ht="12.75">
      <c r="A25" s="8">
        <v>23</v>
      </c>
      <c r="B25" s="15">
        <f t="shared" si="0"/>
        <v>43429</v>
      </c>
      <c r="C25" s="23">
        <v>43429</v>
      </c>
      <c r="D25" s="24">
        <v>0.4791666666666667</v>
      </c>
      <c r="E25" s="25" t="s">
        <v>4</v>
      </c>
      <c r="F25" s="14" t="s">
        <v>0</v>
      </c>
      <c r="G25" s="14" t="s">
        <v>6</v>
      </c>
      <c r="H25" s="9" t="s">
        <v>2</v>
      </c>
    </row>
    <row r="26" spans="1:8" ht="12.75">
      <c r="A26" s="1">
        <v>24</v>
      </c>
      <c r="B26" s="16">
        <f t="shared" si="0"/>
        <v>43435</v>
      </c>
      <c r="C26" s="26">
        <v>43435</v>
      </c>
      <c r="D26" s="27">
        <v>0.6666666666666666</v>
      </c>
      <c r="E26" s="28" t="s">
        <v>4</v>
      </c>
      <c r="F26" s="17" t="s">
        <v>0</v>
      </c>
      <c r="G26" s="17" t="s">
        <v>1</v>
      </c>
      <c r="H26" s="2" t="s">
        <v>2</v>
      </c>
    </row>
    <row r="27" spans="1:8" ht="12.75">
      <c r="A27" s="8">
        <v>25</v>
      </c>
      <c r="B27" s="15">
        <f t="shared" si="0"/>
        <v>43478</v>
      </c>
      <c r="C27" s="23">
        <v>43478</v>
      </c>
      <c r="D27" s="24">
        <v>0.4166666666666667</v>
      </c>
      <c r="E27" s="14" t="s">
        <v>10</v>
      </c>
      <c r="F27" s="14" t="s">
        <v>0</v>
      </c>
      <c r="G27" s="25" t="s">
        <v>4</v>
      </c>
      <c r="H27" s="9" t="s">
        <v>2</v>
      </c>
    </row>
    <row r="28" spans="1:8" ht="12.75">
      <c r="A28" s="1">
        <v>26</v>
      </c>
      <c r="B28" s="16">
        <f t="shared" si="0"/>
        <v>43484</v>
      </c>
      <c r="C28" s="26">
        <v>43484</v>
      </c>
      <c r="D28" s="27">
        <v>0.6875</v>
      </c>
      <c r="E28" s="17" t="s">
        <v>1</v>
      </c>
      <c r="F28" s="17" t="s">
        <v>0</v>
      </c>
      <c r="G28" s="28" t="s">
        <v>4</v>
      </c>
      <c r="H28" s="2" t="s">
        <v>2</v>
      </c>
    </row>
    <row r="29" spans="1:8" ht="12.75">
      <c r="A29" s="8">
        <v>27</v>
      </c>
      <c r="B29" s="15">
        <f t="shared" si="0"/>
        <v>43485</v>
      </c>
      <c r="C29" s="23">
        <v>43485</v>
      </c>
      <c r="D29" s="24">
        <v>0.4583333333333333</v>
      </c>
      <c r="E29" s="14" t="s">
        <v>1</v>
      </c>
      <c r="F29" s="14" t="s">
        <v>0</v>
      </c>
      <c r="G29" s="25" t="s">
        <v>4</v>
      </c>
      <c r="H29" s="9" t="s">
        <v>2</v>
      </c>
    </row>
    <row r="30" spans="1:8" ht="12.75">
      <c r="A30" s="1">
        <v>28</v>
      </c>
      <c r="B30" s="16">
        <f t="shared" si="0"/>
        <v>43491</v>
      </c>
      <c r="C30" s="26">
        <v>43491</v>
      </c>
      <c r="D30" s="27">
        <v>0.6666666666666666</v>
      </c>
      <c r="E30" s="28" t="s">
        <v>4</v>
      </c>
      <c r="F30" s="17" t="s">
        <v>0</v>
      </c>
      <c r="G30" s="17" t="s">
        <v>7</v>
      </c>
      <c r="H30" s="2" t="s">
        <v>2</v>
      </c>
    </row>
    <row r="31" spans="1:8" ht="12.75">
      <c r="A31" s="8">
        <v>29</v>
      </c>
      <c r="B31" s="15">
        <f t="shared" si="0"/>
        <v>43492</v>
      </c>
      <c r="C31" s="23">
        <v>43492</v>
      </c>
      <c r="D31" s="24">
        <v>0.4583333333333333</v>
      </c>
      <c r="E31" s="14" t="s">
        <v>5</v>
      </c>
      <c r="F31" s="14" t="s">
        <v>0</v>
      </c>
      <c r="G31" s="25" t="s">
        <v>4</v>
      </c>
      <c r="H31" s="9" t="s">
        <v>2</v>
      </c>
    </row>
    <row r="32" spans="1:8" ht="12.75">
      <c r="A32" s="1">
        <v>30</v>
      </c>
      <c r="B32" s="16">
        <f t="shared" si="0"/>
        <v>43498</v>
      </c>
      <c r="C32" s="26">
        <v>43498</v>
      </c>
      <c r="D32" s="27">
        <v>0.6666666666666666</v>
      </c>
      <c r="E32" s="17" t="s">
        <v>10</v>
      </c>
      <c r="F32" s="17" t="s">
        <v>0</v>
      </c>
      <c r="G32" s="28" t="s">
        <v>4</v>
      </c>
      <c r="H32" s="2" t="s">
        <v>2</v>
      </c>
    </row>
    <row r="33" spans="1:8" ht="12.75">
      <c r="A33" s="8">
        <v>31</v>
      </c>
      <c r="B33" s="15">
        <f t="shared" si="0"/>
        <v>43499</v>
      </c>
      <c r="C33" s="23">
        <v>43499</v>
      </c>
      <c r="D33" s="24">
        <v>0.4166666666666667</v>
      </c>
      <c r="E33" s="14" t="s">
        <v>10</v>
      </c>
      <c r="F33" s="14" t="s">
        <v>0</v>
      </c>
      <c r="G33" s="25" t="s">
        <v>4</v>
      </c>
      <c r="H33" s="9" t="s">
        <v>2</v>
      </c>
    </row>
    <row r="34" spans="1:8" ht="12.75">
      <c r="A34" s="1">
        <v>32</v>
      </c>
      <c r="B34" s="16">
        <f t="shared" si="0"/>
        <v>43512</v>
      </c>
      <c r="C34" s="26">
        <v>43512</v>
      </c>
      <c r="D34" s="27">
        <v>0.6666666666666666</v>
      </c>
      <c r="E34" s="28" t="s">
        <v>4</v>
      </c>
      <c r="F34" s="17" t="s">
        <v>0</v>
      </c>
      <c r="G34" s="17" t="s">
        <v>9</v>
      </c>
      <c r="H34" s="2" t="s">
        <v>2</v>
      </c>
    </row>
    <row r="35" spans="1:8" ht="12.75">
      <c r="A35" s="8">
        <v>33</v>
      </c>
      <c r="B35" s="15">
        <f t="shared" si="0"/>
        <v>43520</v>
      </c>
      <c r="C35" s="23">
        <v>43520</v>
      </c>
      <c r="D35" s="24">
        <v>0.4791666666666667</v>
      </c>
      <c r="E35" s="25" t="s">
        <v>4</v>
      </c>
      <c r="F35" s="14" t="s">
        <v>0</v>
      </c>
      <c r="G35" s="14" t="s">
        <v>6</v>
      </c>
      <c r="H35" s="9" t="s">
        <v>2</v>
      </c>
    </row>
    <row r="36" spans="1:8" ht="12.75">
      <c r="A36" s="1">
        <v>34</v>
      </c>
      <c r="B36" s="16">
        <f t="shared" si="0"/>
        <v>43526</v>
      </c>
      <c r="C36" s="26">
        <v>43526</v>
      </c>
      <c r="D36" s="27">
        <v>0.6666666666666666</v>
      </c>
      <c r="E36" s="28" t="s">
        <v>4</v>
      </c>
      <c r="F36" s="17" t="s">
        <v>0</v>
      </c>
      <c r="G36" s="17" t="s">
        <v>10</v>
      </c>
      <c r="H36" s="2" t="s">
        <v>2</v>
      </c>
    </row>
    <row r="37" spans="1:8" ht="12.75">
      <c r="A37" s="11">
        <v>35</v>
      </c>
      <c r="B37" s="29">
        <f t="shared" si="0"/>
        <v>43527</v>
      </c>
      <c r="C37" s="30">
        <v>43527</v>
      </c>
      <c r="D37" s="31">
        <v>0.4791666666666667</v>
      </c>
      <c r="E37" s="32" t="s">
        <v>4</v>
      </c>
      <c r="F37" s="12" t="s">
        <v>0</v>
      </c>
      <c r="G37" s="12" t="s">
        <v>10</v>
      </c>
      <c r="H37" s="13" t="s">
        <v>2</v>
      </c>
    </row>
    <row r="42" spans="7:8" ht="15">
      <c r="G42" s="18"/>
      <c r="H42" s="19"/>
    </row>
    <row r="43" spans="7:8" ht="15">
      <c r="G43" s="18"/>
      <c r="H43" s="19"/>
    </row>
    <row r="44" spans="7:8" ht="15">
      <c r="G44" s="18"/>
      <c r="H44" s="19"/>
    </row>
    <row r="45" spans="7:8" ht="15">
      <c r="G45" s="18"/>
      <c r="H45" s="19"/>
    </row>
    <row r="46" spans="7:8" ht="15">
      <c r="G46" s="18"/>
      <c r="H46" s="19"/>
    </row>
    <row r="47" spans="7:8" ht="15">
      <c r="G47" s="18"/>
      <c r="H47" s="19"/>
    </row>
    <row r="48" spans="7:8" ht="15">
      <c r="G48" s="18"/>
      <c r="H48" s="19"/>
    </row>
    <row r="49" spans="7:8" ht="15">
      <c r="G49" s="18"/>
      <c r="H49" s="19"/>
    </row>
    <row r="50" spans="7:8" ht="15">
      <c r="G50" s="18"/>
      <c r="H50" s="19"/>
    </row>
    <row r="51" spans="7:8" ht="15">
      <c r="G51" s="18"/>
      <c r="H51" s="19"/>
    </row>
    <row r="52" spans="7:8" ht="15">
      <c r="G52" s="18"/>
      <c r="H52" s="19"/>
    </row>
    <row r="53" spans="7:8" ht="15">
      <c r="G53" s="18"/>
      <c r="H53" s="19"/>
    </row>
    <row r="54" spans="7:8" ht="15">
      <c r="G54" s="18"/>
      <c r="H54" s="19"/>
    </row>
    <row r="55" spans="7:8" ht="15">
      <c r="G55" s="18"/>
      <c r="H55" s="19"/>
    </row>
    <row r="56" spans="7:8" ht="15">
      <c r="G56" s="18"/>
      <c r="H56" s="19"/>
    </row>
    <row r="57" spans="7:8" ht="15">
      <c r="G57" s="18"/>
      <c r="H57" s="19"/>
    </row>
    <row r="58" spans="7:8" ht="15">
      <c r="G58" s="18"/>
      <c r="H58" s="19"/>
    </row>
    <row r="59" spans="7:8" ht="15">
      <c r="G59" s="18"/>
      <c r="H59" s="19"/>
    </row>
    <row r="60" spans="7:8" ht="15">
      <c r="G60" s="18"/>
      <c r="H60" s="19"/>
    </row>
    <row r="61" spans="7:8" ht="15">
      <c r="G61" s="18"/>
      <c r="H61" s="19"/>
    </row>
    <row r="62" spans="7:8" ht="15">
      <c r="G62" s="18"/>
      <c r="H62" s="19"/>
    </row>
    <row r="63" spans="7:8" ht="15">
      <c r="G63" s="18"/>
      <c r="H63" s="19"/>
    </row>
    <row r="64" spans="7:8" ht="15">
      <c r="G64" s="18"/>
      <c r="H64" s="19"/>
    </row>
    <row r="65" spans="7:8" ht="15">
      <c r="G65" s="18"/>
      <c r="H65" s="19"/>
    </row>
    <row r="66" spans="7:8" ht="15">
      <c r="G66" s="18"/>
      <c r="H66" s="19"/>
    </row>
    <row r="67" spans="7:8" ht="15">
      <c r="G67" s="18"/>
      <c r="H67" s="19"/>
    </row>
    <row r="68" spans="7:8" ht="15">
      <c r="G68" s="18"/>
      <c r="H68" s="19"/>
    </row>
    <row r="69" spans="7:8" ht="15">
      <c r="G69" s="18"/>
      <c r="H69" s="19"/>
    </row>
    <row r="70" spans="7:8" ht="15">
      <c r="G70" s="18"/>
      <c r="H70" s="19"/>
    </row>
    <row r="71" spans="7:8" ht="15">
      <c r="G71" s="18"/>
      <c r="H71" s="19"/>
    </row>
    <row r="72" spans="7:8" ht="15">
      <c r="G72" s="18"/>
      <c r="H72" s="19"/>
    </row>
    <row r="73" spans="7:8" ht="15">
      <c r="G73" s="18"/>
      <c r="H73" s="19"/>
    </row>
  </sheetData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 Dollinger</cp:lastModifiedBy>
  <cp:lastPrinted>2017-09-04T14:37:34Z</cp:lastPrinted>
  <dcterms:created xsi:type="dcterms:W3CDTF">2013-08-12T15:32:04Z</dcterms:created>
  <dcterms:modified xsi:type="dcterms:W3CDTF">2018-09-05T13:55:12Z</dcterms:modified>
  <cp:category/>
  <cp:version/>
  <cp:contentType/>
  <cp:contentStatus/>
</cp:coreProperties>
</file>